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ocuat-my.sharepoint.com/personal/sebastian_opocu_at/Documents/Desktop/Post-Assets/"/>
    </mc:Choice>
  </mc:AlternateContent>
  <xr:revisionPtr revIDLastSave="17" documentId="8_{7AC301EB-86B6-4EB4-92A5-0E49A5171F3D}" xr6:coauthVersionLast="47" xr6:coauthVersionMax="47" xr10:uidLastSave="{44352DF4-016D-4E5F-A5D7-332F536B61D7}"/>
  <bookViews>
    <workbookView xWindow="-120" yWindow="-120" windowWidth="51840" windowHeight="21120" xr2:uid="{2CC91E3B-9A04-4388-B9ED-9679033B516B}"/>
  </bookViews>
  <sheets>
    <sheet name="Progre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C40" i="1" s="1"/>
</calcChain>
</file>

<file path=xl/sharedStrings.xml><?xml version="1.0" encoding="utf-8"?>
<sst xmlns="http://schemas.openxmlformats.org/spreadsheetml/2006/main" count="27" uniqueCount="27">
  <si>
    <t>Bewertungstool für deine Szenario-Planung</t>
  </si>
  <si>
    <t>Zielsetzung definieren</t>
  </si>
  <si>
    <t>Wurde ein klares Ziel für die Szenario-Planung festgelegt?</t>
  </si>
  <si>
    <t>Sind die Erwartungen an die Ergebnisse der Szenario-Planung definiert worden?</t>
  </si>
  <si>
    <t>Schlüsselfaktoren und Trends identifizieren</t>
  </si>
  <si>
    <t>Wurde eine umfassende PESTEL-Analyse durchgeführt?</t>
  </si>
  <si>
    <t>Wurde der Markt und die Wettbewerbslandschaft gründlich analysiert?</t>
  </si>
  <si>
    <t>Wurden interne Ressourcen und Fähigkeiten bewertet?</t>
  </si>
  <si>
    <t>Szenarien entwickeln</t>
  </si>
  <si>
    <t>Wurden klare Rahmenbedingungen für die Szenarien festgelegt (Zeitrahmen, geografische/marktspezifische Grenzen)?</t>
  </si>
  <si>
    <t>Wurden kritische Unsicherheiten identifiziert, die die Zukunft des Geschäfts beeinflussen könnten?</t>
  </si>
  <si>
    <t>Wurden 3-4 plausible und herausfordernde Szenarien entwickelt?</t>
  </si>
  <si>
    <t>Auswirkungen und Reaktionsstrategien analysieren</t>
  </si>
  <si>
    <t>Wurden die potenziellen Auswirkungen jedes Szenarios auf das Unternehmen bewertet?</t>
  </si>
  <si>
    <t>Wurden spezifische Reaktionsstrategien für jedes Szenario entwickelt?</t>
  </si>
  <si>
    <t>Implementierung vorbereiten</t>
  </si>
  <si>
    <t>Wurden detaillierte Aktionspläne für die Umsetzung der Strategien erstellt?</t>
  </si>
  <si>
    <t>Wurden klare Frühwarnindikatoren definiert?</t>
  </si>
  <si>
    <t>Monitoring und Anpassung</t>
  </si>
  <si>
    <t>Wurde ein effektives Monitoring-System zur Überwachung der Frühwarnindikatoren und der externen Umwelt eingerichtet?</t>
  </si>
  <si>
    <t>Sind regelmäßige Review-Prozesse für die Szenario-Pläne und die zugrunde liegenden Annahmen festgelegt?</t>
  </si>
  <si>
    <t>Ist das Unternehmen bereit, Pläne schnell anzupassen, wenn sich neue Informationen ergeben oder sich die Umstände ändern?</t>
  </si>
  <si>
    <t>Bewertung</t>
  </si>
  <si>
    <t>Interpretation der Ergebnisse</t>
  </si>
  <si>
    <r>
      <rPr>
        <b/>
        <sz val="11"/>
        <color theme="1"/>
        <rFont val="Aptos Narrow"/>
        <family val="2"/>
        <scheme val="minor"/>
      </rPr>
      <t>90-100% der möglichen Punkte:</t>
    </r>
    <r>
      <rPr>
        <sz val="11"/>
        <color theme="1"/>
        <rFont val="Aptos Narrow"/>
        <family val="2"/>
        <scheme val="minor"/>
      </rPr>
      <t xml:space="preserve"> Dein Unternehmen hat den Szenario-Planungsprozess exzellent umgesetzt. Du bist gut aufgestellt, um auf zukünftige Herausforderungen und Chancen proaktiv zu reagieren.</t>
    </r>
  </si>
  <si>
    <r>
      <rPr>
        <b/>
        <sz val="11"/>
        <color theme="1"/>
        <rFont val="Aptos Narrow"/>
        <family val="2"/>
        <scheme val="minor"/>
      </rPr>
      <t xml:space="preserve">70-89% der möglichen Punkte: </t>
    </r>
    <r>
      <rPr>
        <sz val="11"/>
        <color theme="1"/>
        <rFont val="Aptos Narrow"/>
        <family val="2"/>
        <scheme val="minor"/>
      </rPr>
      <t>Deine Umsetzung ist gut, aber es gibt noch Verbesserungspotenzial. Überprüfe die Bereiche, in denen du Punkte verloren hast, und ergreife Maßnahmen zur Verbesserung.</t>
    </r>
  </si>
  <si>
    <r>
      <rPr>
        <b/>
        <sz val="11"/>
        <color theme="1"/>
        <rFont val="Aptos Narrow"/>
        <family val="2"/>
        <scheme val="minor"/>
      </rPr>
      <t>Unter 70% der möglichen Punkte:</t>
    </r>
    <r>
      <rPr>
        <sz val="11"/>
        <color theme="1"/>
        <rFont val="Aptos Narrow"/>
        <family val="2"/>
        <scheme val="minor"/>
      </rPr>
      <t xml:space="preserve"> Es besteht erheblicher Handlungsbedarf. Du solltest den Prozess und die Strategien überarbeiten, um sicherzustellen, dass dein Unternehmen effektiv auf zukünftige Entwicklungen vorbereitet ist.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</si>
</sst>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00B0F0"/>
      <name val="Poppins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Standard" xfId="0" builtinId="0"/>
  </cellStyles>
  <dxfs count="4">
    <dxf>
      <font>
        <color rgb="FFFF0000"/>
      </font>
      <fill>
        <patternFill patternType="none">
          <bgColor auto="1"/>
        </patternFill>
      </fill>
    </dxf>
    <dxf>
      <font>
        <color rgb="FFFFC000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723901</xdr:colOff>
      <xdr:row>8</xdr:row>
      <xdr:rowOff>200024</xdr:rowOff>
    </xdr:from>
    <xdr:to>
      <xdr:col>12</xdr:col>
      <xdr:colOff>361951</xdr:colOff>
      <xdr:row>30</xdr:row>
      <xdr:rowOff>152400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DEBF45B-57D7-8CB6-68B2-F7C366597461}"/>
            </a:ext>
          </a:extLst>
        </xdr:cNvPr>
        <xdr:cNvSpPr txBox="1"/>
      </xdr:nvSpPr>
      <xdr:spPr>
        <a:xfrm>
          <a:off x="9705976" y="1724024"/>
          <a:ext cx="4972050" cy="4438651"/>
        </a:xfrm>
        <a:prstGeom prst="rect">
          <a:avLst/>
        </a:prstGeom>
        <a:noFill/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Dieses Bewertungstool hilft dir, Stärken und Schwächen in deinem Szenario-Planungsprozess zu identifizieren und liefert einen klaren Fahrplan für Verbesserungen. Es ist ein nützliches Instrument für regelmäßige Überprüfungen und Anpassungen, um die Planung stets aktuell und relevant zu halten.</a:t>
          </a:r>
        </a:p>
        <a:p>
          <a:endParaRPr lang="de-AT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Bewertung und Ergebnis</a:t>
          </a:r>
        </a:p>
        <a:p>
          <a:r>
            <a:rPr lang="de-A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jede abgehakte Aufgabe vergibst du Punkte. Zum Beispiel:</a:t>
          </a:r>
        </a:p>
        <a:p>
          <a:r>
            <a:rPr lang="de-AT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-) </a:t>
          </a:r>
          <a:r>
            <a:rPr lang="de-A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Vollständig erfüllt: 2 Punkte</a:t>
          </a:r>
        </a:p>
        <a:p>
          <a:r>
            <a:rPr lang="de-AT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-) </a:t>
          </a:r>
          <a:r>
            <a:rPr lang="de-A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Teilweise erfüllt: 1 Punkt</a:t>
          </a:r>
        </a:p>
        <a:p>
          <a:r>
            <a:rPr lang="de-AT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-) </a:t>
          </a:r>
          <a:r>
            <a:rPr lang="de-A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Nicht erfüllt: 0 Punkte</a:t>
          </a:r>
        </a:p>
        <a:p>
          <a:endParaRPr lang="de-AT" sz="1100"/>
        </a:p>
        <a:p>
          <a:endParaRPr lang="de-AT" sz="1100"/>
        </a:p>
        <a:p>
          <a:endParaRPr lang="de-AT" sz="1100"/>
        </a:p>
        <a:p>
          <a:r>
            <a:rPr lang="de-AT" sz="1100" b="1"/>
            <a:t>Exkurs:</a:t>
          </a:r>
        </a:p>
        <a:p>
          <a:r>
            <a:rPr lang="de-A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PESTEL-Analyse ist ein Werkzeug, das in der strategischen Planung eingesetzt wird, um die makroökonomischen Faktoren zu identifizieren, die sich auf eine Organisation auswirken könnten. </a:t>
          </a:r>
        </a:p>
        <a:p>
          <a:endParaRPr lang="de-AT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PESTEL steht für Politische, Ökonomische, Soziale, Technologische, Ökologische und Rechtliche Faktoren. </a:t>
          </a:r>
        </a:p>
        <a:p>
          <a:endParaRPr lang="de-AT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Durch die Analyse dieser externen Faktoren können Unternehmen besser verstehen, welche Risiken und Chancen sich aus ihrer Umwelt ergeben könnten. Die PESTEL-Analyse hilft Unternehmen, proaktiv auf Veränderungen in ihrer externen Umgebung zu reagieren.</a:t>
          </a:r>
          <a:endParaRPr lang="de-AT" sz="1100"/>
        </a:p>
      </xdr:txBody>
    </xdr:sp>
    <xdr:clientData/>
  </xdr:twoCellAnchor>
  <xdr:twoCellAnchor editAs="oneCell">
    <xdr:from>
      <xdr:col>3</xdr:col>
      <xdr:colOff>1495425</xdr:colOff>
      <xdr:row>0</xdr:row>
      <xdr:rowOff>161925</xdr:rowOff>
    </xdr:from>
    <xdr:to>
      <xdr:col>3</xdr:col>
      <xdr:colOff>6191250</xdr:colOff>
      <xdr:row>7</xdr:row>
      <xdr:rowOff>141664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B1AFED74-C8BC-E00E-52F0-E222A5854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161925"/>
          <a:ext cx="4695825" cy="1313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698AB-1C22-4232-82FE-4FB88A536753}">
  <dimension ref="B9:E47"/>
  <sheetViews>
    <sheetView showGridLines="0" tabSelected="1" workbookViewId="0">
      <selection activeCell="L46" sqref="L46"/>
    </sheetView>
  </sheetViews>
  <sheetFormatPr baseColWidth="10" defaultRowHeight="15" x14ac:dyDescent="0.25"/>
  <cols>
    <col min="1" max="2" width="2.7109375" customWidth="1"/>
    <col min="3" max="3" width="2.5703125" customWidth="1"/>
    <col min="4" max="4" width="115.28515625" bestFit="1" customWidth="1"/>
  </cols>
  <sheetData>
    <row r="9" spans="2:5" ht="15.75" thickBot="1" x14ac:dyDescent="0.3"/>
    <row r="10" spans="2:5" ht="33.75" thickBot="1" x14ac:dyDescent="0.9">
      <c r="B10" s="10" t="s">
        <v>0</v>
      </c>
      <c r="C10" s="11"/>
      <c r="D10" s="11"/>
      <c r="E10" s="12"/>
    </row>
    <row r="12" spans="2:5" ht="15.75" x14ac:dyDescent="0.25">
      <c r="C12" s="1" t="s">
        <v>1</v>
      </c>
      <c r="E12" s="13" t="s">
        <v>22</v>
      </c>
    </row>
    <row r="13" spans="2:5" x14ac:dyDescent="0.25">
      <c r="C13" s="5"/>
      <c r="D13" s="5" t="s">
        <v>2</v>
      </c>
      <c r="E13" s="14">
        <v>2</v>
      </c>
    </row>
    <row r="14" spans="2:5" x14ac:dyDescent="0.25">
      <c r="C14" s="4"/>
      <c r="D14" s="4" t="s">
        <v>3</v>
      </c>
      <c r="E14" s="15">
        <v>2</v>
      </c>
    </row>
    <row r="15" spans="2:5" x14ac:dyDescent="0.25">
      <c r="E15" s="3"/>
    </row>
    <row r="16" spans="2:5" ht="15.75" x14ac:dyDescent="0.25">
      <c r="C16" s="1" t="s">
        <v>4</v>
      </c>
      <c r="E16" s="3"/>
    </row>
    <row r="17" spans="3:5" x14ac:dyDescent="0.25">
      <c r="C17" s="5"/>
      <c r="D17" s="5" t="s">
        <v>5</v>
      </c>
      <c r="E17" s="14">
        <v>2</v>
      </c>
    </row>
    <row r="18" spans="3:5" x14ac:dyDescent="0.25">
      <c r="C18" s="4"/>
      <c r="D18" s="4" t="s">
        <v>6</v>
      </c>
      <c r="E18" s="15">
        <v>2</v>
      </c>
    </row>
    <row r="19" spans="3:5" x14ac:dyDescent="0.25">
      <c r="C19" s="5"/>
      <c r="D19" s="5" t="s">
        <v>7</v>
      </c>
      <c r="E19" s="14">
        <v>2</v>
      </c>
    </row>
    <row r="20" spans="3:5" x14ac:dyDescent="0.25">
      <c r="E20" s="3"/>
    </row>
    <row r="21" spans="3:5" ht="15.75" x14ac:dyDescent="0.25">
      <c r="C21" s="1" t="s">
        <v>8</v>
      </c>
      <c r="E21" s="3"/>
    </row>
    <row r="22" spans="3:5" x14ac:dyDescent="0.25">
      <c r="C22" s="5"/>
      <c r="D22" s="5" t="s">
        <v>9</v>
      </c>
      <c r="E22" s="14">
        <v>2</v>
      </c>
    </row>
    <row r="23" spans="3:5" x14ac:dyDescent="0.25">
      <c r="C23" s="4"/>
      <c r="D23" s="4" t="s">
        <v>10</v>
      </c>
      <c r="E23" s="15">
        <v>2</v>
      </c>
    </row>
    <row r="24" spans="3:5" x14ac:dyDescent="0.25">
      <c r="C24" s="5"/>
      <c r="D24" s="5" t="s">
        <v>11</v>
      </c>
      <c r="E24" s="14">
        <v>2</v>
      </c>
    </row>
    <row r="25" spans="3:5" x14ac:dyDescent="0.25">
      <c r="E25" s="3"/>
    </row>
    <row r="26" spans="3:5" ht="15.75" x14ac:dyDescent="0.25">
      <c r="C26" s="1" t="s">
        <v>12</v>
      </c>
      <c r="E26" s="3"/>
    </row>
    <row r="27" spans="3:5" x14ac:dyDescent="0.25">
      <c r="C27" s="5"/>
      <c r="D27" s="5" t="s">
        <v>13</v>
      </c>
      <c r="E27" s="14">
        <v>2</v>
      </c>
    </row>
    <row r="28" spans="3:5" x14ac:dyDescent="0.25">
      <c r="C28" s="4"/>
      <c r="D28" s="4" t="s">
        <v>14</v>
      </c>
      <c r="E28" s="15">
        <v>2</v>
      </c>
    </row>
    <row r="29" spans="3:5" x14ac:dyDescent="0.25">
      <c r="E29" s="3"/>
    </row>
    <row r="30" spans="3:5" ht="15.75" x14ac:dyDescent="0.25">
      <c r="C30" s="1" t="s">
        <v>15</v>
      </c>
      <c r="E30" s="3"/>
    </row>
    <row r="31" spans="3:5" x14ac:dyDescent="0.25">
      <c r="C31" s="5"/>
      <c r="D31" s="5" t="s">
        <v>16</v>
      </c>
      <c r="E31" s="14">
        <v>2</v>
      </c>
    </row>
    <row r="32" spans="3:5" x14ac:dyDescent="0.25">
      <c r="C32" s="4"/>
      <c r="D32" s="4" t="s">
        <v>17</v>
      </c>
      <c r="E32" s="15">
        <v>2</v>
      </c>
    </row>
    <row r="33" spans="2:5" x14ac:dyDescent="0.25">
      <c r="E33" s="3"/>
    </row>
    <row r="34" spans="2:5" ht="15.75" x14ac:dyDescent="0.25">
      <c r="C34" s="1" t="s">
        <v>18</v>
      </c>
      <c r="E34" s="3"/>
    </row>
    <row r="35" spans="2:5" x14ac:dyDescent="0.25">
      <c r="C35" s="5"/>
      <c r="D35" s="5" t="s">
        <v>19</v>
      </c>
      <c r="E35" s="14">
        <v>2</v>
      </c>
    </row>
    <row r="36" spans="2:5" x14ac:dyDescent="0.25">
      <c r="C36" s="4"/>
      <c r="D36" s="4" t="s">
        <v>20</v>
      </c>
      <c r="E36" s="15">
        <v>2</v>
      </c>
    </row>
    <row r="37" spans="2:5" x14ac:dyDescent="0.25">
      <c r="C37" s="5"/>
      <c r="D37" s="5" t="s">
        <v>21</v>
      </c>
      <c r="E37" s="14">
        <v>2</v>
      </c>
    </row>
    <row r="38" spans="2:5" x14ac:dyDescent="0.25">
      <c r="E38" s="3"/>
    </row>
    <row r="39" spans="2:5" ht="15.75" thickBot="1" x14ac:dyDescent="0.3">
      <c r="E39" s="3"/>
    </row>
    <row r="40" spans="2:5" ht="16.5" thickBot="1" x14ac:dyDescent="0.3">
      <c r="B40" s="6"/>
      <c r="C40" s="7" t="str">
        <f>CONCATENATE("Ergebnis: ", E40, " von möglichen 30 Punkten. Dies entspricht einer Zielerreichung von ", TEXT(E40/30, "0%"))</f>
        <v>Ergebnis: 30 von möglichen 30 Punkten. Dies entspricht einer Zielerreichung von 100%</v>
      </c>
      <c r="D40" s="8"/>
      <c r="E40" s="16">
        <f>SUM(E13:E37)</f>
        <v>30</v>
      </c>
    </row>
    <row r="44" spans="2:5" x14ac:dyDescent="0.25">
      <c r="C44" s="2" t="s">
        <v>23</v>
      </c>
    </row>
    <row r="45" spans="2:5" ht="30" x14ac:dyDescent="0.25">
      <c r="C45" s="5"/>
      <c r="D45" s="9" t="s">
        <v>24</v>
      </c>
      <c r="E45" s="5"/>
    </row>
    <row r="46" spans="2:5" ht="30" x14ac:dyDescent="0.25">
      <c r="C46" s="5"/>
      <c r="D46" s="9" t="s">
        <v>25</v>
      </c>
      <c r="E46" s="5"/>
    </row>
    <row r="47" spans="2:5" ht="30" x14ac:dyDescent="0.25">
      <c r="C47" s="5"/>
      <c r="D47" s="9" t="s">
        <v>26</v>
      </c>
      <c r="E47" s="5"/>
    </row>
  </sheetData>
  <mergeCells count="1">
    <mergeCell ref="B10:E10"/>
  </mergeCells>
  <conditionalFormatting sqref="D45">
    <cfRule type="expression" dxfId="3" priority="1">
      <formula>E40/30&gt;=0.9</formula>
    </cfRule>
  </conditionalFormatting>
  <conditionalFormatting sqref="D46">
    <cfRule type="expression" dxfId="2" priority="2">
      <formula>E40/30&gt;=0.9</formula>
    </cfRule>
    <cfRule type="expression" dxfId="1" priority="3">
      <formula>E40/30&gt;=0.7</formula>
    </cfRule>
  </conditionalFormatting>
  <conditionalFormatting sqref="D47">
    <cfRule type="expression" dxfId="0" priority="4">
      <formula>E40/30&lt;0.7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Progress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Hofmann</dc:creator>
  <cp:lastModifiedBy>Sebastian Hofmann</cp:lastModifiedBy>
  <dcterms:created xsi:type="dcterms:W3CDTF">2024-03-07T13:05:38Z</dcterms:created>
  <dcterms:modified xsi:type="dcterms:W3CDTF">2024-04-09T11:35:37Z</dcterms:modified>
</cp:coreProperties>
</file>